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<sst xmlns="http://schemas.openxmlformats.org/spreadsheetml/2006/main" count="182" uniqueCount="39">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</sst>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8378451"/>
        <c:axId val="31188332"/>
      </c:barChart>
      <c:dateAx>
        <c:axId val="1837845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1188332"/>
        <c:crosses val="autoZero"/>
        <c:auto val="0"/>
        <c:noMultiLvlLbl val="0"/>
      </c:date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8378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3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38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48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62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117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21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189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288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317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149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81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42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27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149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43967773"/>
        <c:axId val="60165638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1565</c:v>
                </c:pt>
              </c:numCache>
            </c:numRef>
          </c:val>
          <c:smooth val="0"/>
        </c:ser>
        <c:axId val="43967773"/>
        <c:axId val="60165638"/>
      </c:lineChart>
      <c:dateAx>
        <c:axId val="4396777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0165638"/>
        <c:crosses val="autoZero"/>
        <c:auto val="0"/>
        <c:noMultiLvlLbl val="0"/>
      </c:dateAx>
      <c:valAx>
        <c:axId val="601656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96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9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225"/>
          <c:w val="0.8887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2259533"/>
        <c:axId val="4322693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2259533"/>
        <c:axId val="43226934"/>
      </c:lineChart>
      <c:dateAx>
        <c:axId val="1225953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3226934"/>
        <c:crosses val="autoZero"/>
        <c:auto val="0"/>
        <c:noMultiLvlLbl val="0"/>
      </c:dateAx>
      <c:valAx>
        <c:axId val="4322693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25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25"/>
          <c:w val="0.98025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3498087"/>
        <c:axId val="11720736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3498087"/>
        <c:axId val="11720736"/>
      </c:lineChart>
      <c:dateAx>
        <c:axId val="5349808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720736"/>
        <c:crosses val="autoZero"/>
        <c:auto val="0"/>
        <c:noMultiLvlLbl val="0"/>
      </c:dateAx>
      <c:valAx>
        <c:axId val="117207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"/>
          <c:w val="0.88225"/>
          <c:h val="0.9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8377761"/>
        <c:axId val="985553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8377761"/>
        <c:axId val="9855530"/>
      </c:lineChart>
      <c:dateAx>
        <c:axId val="3837776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855530"/>
        <c:crosses val="autoZero"/>
        <c:auto val="0"/>
        <c:noMultiLvlLbl val="0"/>
      </c:dateAx>
      <c:valAx>
        <c:axId val="98555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1590907"/>
        <c:axId val="60100436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1590907"/>
        <c:axId val="60100436"/>
      </c:lineChart>
      <c:dateAx>
        <c:axId val="2159090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0100436"/>
        <c:crosses val="autoZero"/>
        <c:auto val="0"/>
        <c:noMultiLvlLbl val="0"/>
      </c:dateAx>
      <c:valAx>
        <c:axId val="601004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59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033013"/>
        <c:axId val="3629711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033013"/>
        <c:axId val="36297118"/>
      </c:lineChart>
      <c:dateAx>
        <c:axId val="403301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6297118"/>
        <c:crosses val="autoZero"/>
        <c:auto val="0"/>
        <c:noMultiLvlLbl val="0"/>
      </c:dateAx>
      <c:valAx>
        <c:axId val="3629711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33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1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8238607"/>
        <c:axId val="54385416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8238607"/>
        <c:axId val="54385416"/>
      </c:lineChart>
      <c:dateAx>
        <c:axId val="5823860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4385416"/>
        <c:crosses val="autoZero"/>
        <c:auto val="0"/>
        <c:noMultiLvlLbl val="0"/>
      </c:dateAx>
      <c:valAx>
        <c:axId val="5438541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8238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8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19706697"/>
        <c:axId val="4314254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19706697"/>
        <c:axId val="43142546"/>
      </c:lineChart>
      <c:dateAx>
        <c:axId val="1970669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3142546"/>
        <c:crosses val="autoZero"/>
        <c:auto val="0"/>
        <c:noMultiLvlLbl val="0"/>
      </c:dateAx>
      <c:valAx>
        <c:axId val="431425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706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1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52738595"/>
        <c:axId val="4885308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52738595"/>
        <c:axId val="4885308"/>
      </c:lineChart>
      <c:dateAx>
        <c:axId val="5273859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885308"/>
        <c:crosses val="autoZero"/>
        <c:auto val="0"/>
        <c:noMultiLvlLbl val="0"/>
      </c:dateAx>
      <c:valAx>
        <c:axId val="488530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73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A124">
      <selection activeCell="S139" sqref="S139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29</v>
      </c>
      <c r="E118" t="s">
        <v>0</v>
      </c>
      <c r="F118" t="s">
        <v>22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25</v>
      </c>
      <c r="R118" t="s">
        <v>4</v>
      </c>
      <c r="S118" t="s">
        <v>35</v>
      </c>
      <c r="T118" t="s">
        <v>36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Aly</v>
      </c>
      <c r="E119" t="str">
        <f t="shared" si="66"/>
        <v>Baher</v>
      </c>
      <c r="F119" t="str">
        <f t="shared" si="66"/>
        <v>Bobby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Sonia</v>
      </c>
      <c r="R119" t="str">
        <f t="shared" si="66"/>
        <v>Sujatha</v>
      </c>
      <c r="S119" t="str">
        <f t="shared" si="66"/>
        <v>Thierry</v>
      </c>
      <c r="T119" t="str">
        <f t="shared" si="66"/>
        <v>z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AlT</v>
      </c>
      <c r="E120" t="str">
        <f t="shared" si="67"/>
        <v>BaR</v>
      </c>
      <c r="F120" t="str">
        <f t="shared" si="67"/>
        <v>BoB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SoG</v>
      </c>
      <c r="R120" t="str">
        <f t="shared" si="67"/>
        <v>SuN</v>
      </c>
      <c r="S120" t="str">
        <f t="shared" si="67"/>
        <v>ThD</v>
      </c>
      <c r="T120" t="str">
        <f t="shared" si="67"/>
        <v>z1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</c>
      <c r="E121">
        <f ca="1" t="shared" si="69"/>
        <v>299</v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  <v>554</v>
      </c>
      <c r="S121">
        <f ca="1" t="shared" si="69"/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</c>
      <c r="E122">
        <f ca="1" t="shared" si="72"/>
        <v>175</v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  <v>414</v>
      </c>
      <c r="S122">
        <f ca="1" t="shared" si="69"/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>
        <f t="shared" si="71"/>
        <v>0</v>
      </c>
      <c r="C123">
        <f ca="1" t="shared" si="68"/>
      </c>
      <c r="D123">
        <f ca="1" t="shared" si="69"/>
      </c>
      <c r="E123">
        <f ca="1" t="shared" si="69"/>
        <v>498</v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  <v>611</v>
      </c>
      <c r="S123">
        <f ca="1" t="shared" si="69"/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>
        <f t="shared" si="71"/>
        <v>163</v>
      </c>
      <c r="C124">
        <f ca="1" t="shared" si="68"/>
      </c>
      <c r="D124">
        <f ca="1" t="shared" si="69"/>
      </c>
      <c r="E124">
        <f ca="1" t="shared" si="69"/>
        <v>257</v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  <v>707</v>
      </c>
      <c r="S124">
        <f ca="1" t="shared" si="69"/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>
        <f t="shared" si="71"/>
        <v>693</v>
      </c>
      <c r="C125">
        <f ca="1" t="shared" si="68"/>
      </c>
      <c r="D125">
        <f ca="1" t="shared" si="69"/>
      </c>
      <c r="E125">
        <f ca="1" t="shared" si="69"/>
        <v>242</v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  <v>470</v>
      </c>
      <c r="S125">
        <f ca="1" t="shared" si="69"/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>
        <f t="shared" si="71"/>
        <v>830</v>
      </c>
      <c r="C126">
        <f ca="1" t="shared" si="68"/>
      </c>
      <c r="D126">
        <f ca="1" t="shared" si="69"/>
      </c>
      <c r="E126">
        <f ca="1" t="shared" si="69"/>
        <v>439</v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  <v>722</v>
      </c>
      <c r="S126">
        <f ca="1" t="shared" si="69"/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>
        <f t="shared" si="71"/>
        <v>553</v>
      </c>
      <c r="C127">
        <f ca="1" t="shared" si="68"/>
      </c>
      <c r="D127">
        <f ca="1" t="shared" si="69"/>
      </c>
      <c r="E127">
        <f ca="1" t="shared" si="69"/>
        <v>190</v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  <v>397</v>
      </c>
      <c r="S127">
        <f ca="1" t="shared" si="69"/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>
        <f t="shared" si="71"/>
        <v>527</v>
      </c>
      <c r="C128">
        <f ca="1" t="shared" si="68"/>
      </c>
      <c r="D128">
        <f ca="1" t="shared" si="69"/>
      </c>
      <c r="E128">
        <f ca="1" t="shared" si="69"/>
        <v>241</v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  <v>590</v>
      </c>
      <c r="S128">
        <f ca="1" t="shared" si="69"/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>
        <f t="shared" si="71"/>
        <v>436</v>
      </c>
      <c r="C129">
        <f ca="1" t="shared" si="68"/>
        <v>55</v>
      </c>
      <c r="D129">
        <f ca="1" t="shared" si="69"/>
      </c>
      <c r="E129">
        <f ca="1" t="shared" si="69"/>
        <v>111</v>
      </c>
      <c r="F129">
        <f ca="1" t="shared" si="69"/>
        <v>135</v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  <v>46</v>
      </c>
      <c r="R129">
        <f ca="1" t="shared" si="69"/>
        <v>456</v>
      </c>
      <c r="S129">
        <f ca="1" t="shared" si="69"/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>
        <f t="shared" si="71"/>
        <v>572</v>
      </c>
      <c r="C130">
        <f ca="1" t="shared" si="68"/>
        <v>195</v>
      </c>
      <c r="D130">
        <f ca="1" t="shared" si="69"/>
        <v>40</v>
      </c>
      <c r="E130">
        <f ca="1" t="shared" si="69"/>
        <v>196</v>
      </c>
      <c r="F130">
        <f ca="1" t="shared" si="69"/>
        <v>53</v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  <v>90</v>
      </c>
      <c r="R130">
        <f ca="1" t="shared" si="69"/>
        <v>332</v>
      </c>
      <c r="S130">
        <f ca="1" t="shared" si="69"/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>
        <f t="shared" si="71"/>
        <v>247</v>
      </c>
      <c r="C131">
        <f ca="1" t="shared" si="68"/>
        <v>62</v>
      </c>
      <c r="D131">
        <f ca="1" t="shared" si="69"/>
        <v>199</v>
      </c>
      <c r="E131">
        <f ca="1" t="shared" si="69"/>
        <v>171</v>
      </c>
      <c r="F131">
        <f ca="1" t="shared" si="69"/>
        <v>61</v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  <v>66</v>
      </c>
      <c r="R131">
        <f ca="1" t="shared" si="69"/>
        <v>542</v>
      </c>
      <c r="S131">
        <f ca="1" t="shared" si="69"/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>
        <f t="shared" si="71"/>
        <v>77</v>
      </c>
      <c r="C132">
        <f ca="1" t="shared" si="68"/>
        <v>101</v>
      </c>
      <c r="D132">
        <f ca="1" t="shared" si="69"/>
        <v>122</v>
      </c>
      <c r="E132">
        <f ca="1" t="shared" si="69"/>
        <v>123</v>
      </c>
      <c r="F132">
        <f ca="1" t="shared" si="69"/>
        <v>45</v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  <v>67</v>
      </c>
      <c r="R132">
        <f ca="1" t="shared" si="69"/>
        <v>324</v>
      </c>
      <c r="S132">
        <f ca="1" t="shared" si="69"/>
        <v>14</v>
      </c>
      <c r="T132">
        <f ca="1" t="shared" si="70"/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>
        <f t="shared" si="71"/>
        <v>4</v>
      </c>
      <c r="C133">
        <f ca="1" t="shared" si="68"/>
        <v>24</v>
      </c>
      <c r="D133">
        <f ca="1" t="shared" si="69"/>
        <v>99</v>
      </c>
      <c r="E133">
        <f ca="1" t="shared" si="69"/>
        <v>97</v>
      </c>
      <c r="F133">
        <f ca="1" t="shared" si="69"/>
        <v>92</v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  <v>50</v>
      </c>
      <c r="R133">
        <f ca="1" t="shared" si="69"/>
        <v>348</v>
      </c>
      <c r="S133">
        <f ca="1" t="shared" si="69"/>
        <v>1</v>
      </c>
      <c r="T133">
        <f ca="1" t="shared" si="70"/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>
        <f t="shared" si="71"/>
        <v>0</v>
      </c>
      <c r="C134">
        <f ca="1" t="shared" si="68"/>
        <v>42</v>
      </c>
      <c r="D134">
        <f ca="1" t="shared" si="69"/>
        <v>33</v>
      </c>
      <c r="E134">
        <f ca="1" t="shared" si="69"/>
        <v>1</v>
      </c>
      <c r="F134">
        <f ca="1" t="shared" si="69"/>
        <v>44</v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  <v>71</v>
      </c>
      <c r="R134">
        <f ca="1" t="shared" si="69"/>
        <v>340</v>
      </c>
      <c r="S134">
        <f ca="1" t="shared" si="69"/>
        <v>102</v>
      </c>
      <c r="T134">
        <f ca="1" t="shared" si="70"/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C135" s="5">
        <v>38</v>
      </c>
      <c r="F135" s="5">
        <v>48</v>
      </c>
      <c r="G135" s="5">
        <v>62</v>
      </c>
      <c r="H135" s="5">
        <v>117</v>
      </c>
      <c r="I135" s="5">
        <v>21</v>
      </c>
      <c r="J135" s="5">
        <v>189</v>
      </c>
      <c r="K135" s="5">
        <v>288</v>
      </c>
      <c r="L135" s="5">
        <v>317</v>
      </c>
      <c r="M135" s="5">
        <v>19</v>
      </c>
      <c r="N135" s="5">
        <v>149</v>
      </c>
      <c r="O135" s="5">
        <v>81</v>
      </c>
      <c r="P135" s="5">
        <v>42</v>
      </c>
      <c r="Q135" s="5">
        <v>27</v>
      </c>
      <c r="R135" s="5">
        <v>149</v>
      </c>
      <c r="S135" s="5">
        <v>18</v>
      </c>
      <c r="T135">
        <f>""</f>
      </c>
      <c r="U135">
        <f>""</f>
      </c>
      <c r="V135">
        <f>""</f>
      </c>
      <c r="W135" s="5">
        <f t="shared" si="73"/>
        <v>1565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2009-07-20T13:06:20Z</cp:lastPrinted>
  <dcterms:created xsi:type="dcterms:W3CDTF">2008-09-09T12:37:42Z</dcterms:created>
  <dcterms:modified xsi:type="dcterms:W3CDTF">2009-07-20T13:06:39Z</dcterms:modified>
  <cp:category/>
  <cp:version/>
  <cp:contentType/>
  <cp:contentStatus/>
</cp:coreProperties>
</file>