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<sst xmlns="http://schemas.openxmlformats.org/spreadsheetml/2006/main" count="138" uniqueCount="37">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</sst>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0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6"/>
          <c:w val="0.88875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38121553"/>
        <c:axId val="31409946"/>
      </c:barChart>
      <c:dateAx>
        <c:axId val="38121553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1409946"/>
        <c:crosses val="autoZero"/>
        <c:auto val="0"/>
        <c:noMultiLvlLbl val="0"/>
      </c:dateAx>
      <c:valAx>
        <c:axId val="31409946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381215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22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4975"/>
          <c:w val="0.88775"/>
          <c:h val="0.93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11224683"/>
        <c:axId val="14095492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11224683"/>
        <c:axId val="14095492"/>
      </c:lineChart>
      <c:dateAx>
        <c:axId val="11224683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4095492"/>
        <c:crosses val="autoZero"/>
        <c:auto val="0"/>
        <c:noMultiLvlLbl val="0"/>
      </c:dateAx>
      <c:valAx>
        <c:axId val="1409549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12246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25"/>
          <c:w val="0.97575"/>
          <c:h val="0.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22337957"/>
        <c:axId val="20058126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22337957"/>
        <c:axId val="20058126"/>
      </c:lineChart>
      <c:dateAx>
        <c:axId val="2233795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058126"/>
        <c:crosses val="autoZero"/>
        <c:auto val="0"/>
        <c:noMultiLvlLbl val="0"/>
      </c:dateAx>
      <c:valAx>
        <c:axId val="2005812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2337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2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88825"/>
          <c:h val="0.8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54957055"/>
        <c:axId val="52442040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54957055"/>
        <c:axId val="52442040"/>
      </c:lineChart>
      <c:dateAx>
        <c:axId val="5495705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2442040"/>
        <c:crosses val="autoZero"/>
        <c:auto val="0"/>
        <c:noMultiLvlLbl val="0"/>
      </c:dateAx>
      <c:valAx>
        <c:axId val="5244204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49570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1"/>
          <c:h val="0.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3063673"/>
        <c:axId val="22321538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3063673"/>
        <c:axId val="22321538"/>
      </c:lineChart>
      <c:dateAx>
        <c:axId val="306367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2321538"/>
        <c:crosses val="autoZero"/>
        <c:auto val="0"/>
        <c:noMultiLvlLbl val="0"/>
      </c:dateAx>
      <c:valAx>
        <c:axId val="2232153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0636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4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7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18859539"/>
        <c:axId val="34569068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18859539"/>
        <c:axId val="34569068"/>
      </c:lineChart>
      <c:dateAx>
        <c:axId val="1885953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4569068"/>
        <c:crosses val="autoZero"/>
        <c:auto val="0"/>
        <c:noMultiLvlLbl val="0"/>
      </c:dateAx>
      <c:valAx>
        <c:axId val="3456906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8859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55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1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40513997"/>
        <c:axId val="4731766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40513997"/>
        <c:axId val="4731766"/>
      </c:lineChart>
      <c:dateAx>
        <c:axId val="4051399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731766"/>
        <c:crosses val="autoZero"/>
        <c:auto val="0"/>
        <c:noMultiLvlLbl val="0"/>
      </c:dateAx>
      <c:valAx>
        <c:axId val="473176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05139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2009-5-24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1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8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73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64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81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128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227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106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148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316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255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9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113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44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40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259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9874599"/>
        <c:axId val="49757088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1877</c:v>
                </c:pt>
              </c:numCache>
            </c:numRef>
          </c:val>
          <c:smooth val="0"/>
        </c:ser>
        <c:axId val="9874599"/>
        <c:axId val="49757088"/>
      </c:lineChart>
      <c:dateAx>
        <c:axId val="987459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9757088"/>
        <c:crosses val="autoZero"/>
        <c:auto val="0"/>
        <c:noMultiLvlLbl val="0"/>
      </c:dateAx>
      <c:valAx>
        <c:axId val="4975708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98745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112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266825" y="182022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111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466850" y="179832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109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666875" y="177831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108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866900" y="175831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107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057400" y="173640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106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276475" y="171735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104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495550" y="169354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103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733675" y="16678275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workbookViewId="0" topLeftCell="D81">
      <selection activeCell="T126" sqref="T126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8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>IF(AND(ISNUMBER(MATCH($A99,$A$73:$A$84,0)),ISNUMBER(MATCH(V$85,$B$70:$V$70,0))),OFFSET($A$72,MATCH($A99,$A$73:$A$84,0),MATCH(V$85,$B$70:$V$70,0)),"")</f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8</v>
      </c>
      <c r="D100" s="5">
        <v>73</v>
      </c>
      <c r="E100" s="5">
        <v>64</v>
      </c>
      <c r="F100" s="5">
        <v>81</v>
      </c>
      <c r="G100" s="5">
        <v>128</v>
      </c>
      <c r="H100" s="5">
        <v>227</v>
      </c>
      <c r="I100" s="5">
        <v>106</v>
      </c>
      <c r="J100" s="5">
        <v>148</v>
      </c>
      <c r="K100" s="5">
        <v>316</v>
      </c>
      <c r="L100" s="5">
        <v>255</v>
      </c>
      <c r="M100" s="5">
        <v>9</v>
      </c>
      <c r="N100" s="5">
        <v>113</v>
      </c>
      <c r="O100" s="5">
        <v>44</v>
      </c>
      <c r="P100" s="5">
        <v>1</v>
      </c>
      <c r="Q100" s="5">
        <v>1</v>
      </c>
      <c r="R100" s="5">
        <v>3</v>
      </c>
      <c r="S100" s="5">
        <v>40</v>
      </c>
      <c r="T100" s="5">
        <v>259</v>
      </c>
      <c r="U100" s="5">
        <v>1</v>
      </c>
      <c r="V100" s="5"/>
      <c r="W100" s="5">
        <f t="shared" si="54"/>
        <v>1877</v>
      </c>
    </row>
    <row r="101" spans="1:23" ht="12.7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17" ht="12.7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3" ht="12.7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2009-05-24T16:55:42Z</cp:lastPrinted>
  <dcterms:created xsi:type="dcterms:W3CDTF">2008-09-09T12:37:42Z</dcterms:created>
  <dcterms:modified xsi:type="dcterms:W3CDTF">2009-05-24T16:55:55Z</dcterms:modified>
  <cp:category/>
  <cp:version/>
  <cp:contentType/>
  <cp:contentStatus/>
</cp:coreProperties>
</file>