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<sst xmlns="http://schemas.openxmlformats.org/spreadsheetml/2006/main" count="138" uniqueCount="37">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</sst>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0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16"/>
          <c:w val="0.88875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30538556"/>
        <c:axId val="26785581"/>
      </c:barChart>
      <c:dateAx>
        <c:axId val="3053855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6785581"/>
        <c:crosses val="autoZero"/>
        <c:auto val="0"/>
        <c:noMultiLvlLbl val="0"/>
      </c:dateAx>
      <c:valAx>
        <c:axId val="2678558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30538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22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4975"/>
          <c:w val="0.88775"/>
          <c:h val="0.93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36265762"/>
        <c:axId val="19309611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36265762"/>
        <c:axId val="19309611"/>
      </c:lineChart>
      <c:dateAx>
        <c:axId val="3626576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9309611"/>
        <c:crosses val="autoZero"/>
        <c:auto val="0"/>
        <c:noMultiLvlLbl val="0"/>
      </c:dateAx>
      <c:valAx>
        <c:axId val="1930961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6265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25"/>
          <c:w val="0.97575"/>
          <c:h val="0.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57294744"/>
        <c:axId val="61023225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57294744"/>
        <c:axId val="61023225"/>
      </c:lineChart>
      <c:dateAx>
        <c:axId val="5729474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1023225"/>
        <c:crosses val="autoZero"/>
        <c:auto val="0"/>
        <c:noMultiLvlLbl val="0"/>
      </c:dateAx>
      <c:valAx>
        <c:axId val="6102322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72947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2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88825"/>
          <c:h val="0.8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49852958"/>
        <c:axId val="17302039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49852958"/>
        <c:axId val="17302039"/>
      </c:lineChart>
      <c:dateAx>
        <c:axId val="4985295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7302039"/>
        <c:crosses val="autoZero"/>
        <c:auto val="0"/>
        <c:noMultiLvlLbl val="0"/>
      </c:dateAx>
      <c:valAx>
        <c:axId val="1730203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98529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1"/>
          <c:h val="0.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52990004"/>
        <c:axId val="32431621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52990004"/>
        <c:axId val="32431621"/>
      </c:lineChart>
      <c:dateAx>
        <c:axId val="5299000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2431621"/>
        <c:crosses val="autoZero"/>
        <c:auto val="0"/>
        <c:noMultiLvlLbl val="0"/>
      </c:dateAx>
      <c:valAx>
        <c:axId val="3243162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29900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4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1"/>
          <c:h val="0.7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23189338"/>
        <c:axId val="56560451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23189338"/>
        <c:axId val="56560451"/>
      </c:lineChart>
      <c:dateAx>
        <c:axId val="2318933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6560451"/>
        <c:crosses val="autoZero"/>
        <c:auto val="0"/>
        <c:noMultiLvlLbl val="0"/>
      </c:dateAx>
      <c:valAx>
        <c:axId val="5656045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31893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55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"/>
          <c:w val="1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10357008"/>
        <c:axId val="43544913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10357008"/>
        <c:axId val="43544913"/>
      </c:lineChart>
      <c:dateAx>
        <c:axId val="1035700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3544913"/>
        <c:crosses val="autoZero"/>
        <c:auto val="0"/>
        <c:noMultiLvlLbl val="0"/>
      </c:dateAx>
      <c:valAx>
        <c:axId val="4354491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03570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2009-5-22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"/>
          <c:w val="1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8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58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64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81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128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214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106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145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316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249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8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110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41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31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259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1808982"/>
        <c:axId val="18049967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1824</c:v>
                </c:pt>
              </c:numCache>
            </c:numRef>
          </c:val>
          <c:smooth val="0"/>
        </c:ser>
        <c:axId val="51808982"/>
        <c:axId val="18049967"/>
      </c:lineChart>
      <c:dateAx>
        <c:axId val="5180898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8049967"/>
        <c:crosses val="autoZero"/>
        <c:auto val="0"/>
        <c:noMultiLvlLbl val="0"/>
      </c:dateAx>
      <c:valAx>
        <c:axId val="1804996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18089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112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266825" y="182022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111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466850" y="179832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109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666875" y="177831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108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866900" y="175831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107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057400" y="173640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106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276475" y="171735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104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495550" y="169354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103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733675" y="16678275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workbookViewId="0" topLeftCell="B96">
      <selection activeCell="S108" sqref="S108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8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>IF(AND(ISNUMBER(MATCH($A99,$A$73:$A$84,0)),ISNUMBER(MATCH(V$85,$B$70:$V$70,0))),OFFSET($A$72,MATCH($A99,$A$73:$A$84,0),MATCH(V$85,$B$70:$V$70,0)),"")</f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8</v>
      </c>
      <c r="D100" s="5">
        <v>58</v>
      </c>
      <c r="E100" s="5">
        <v>64</v>
      </c>
      <c r="F100" s="5">
        <v>81</v>
      </c>
      <c r="G100" s="5">
        <v>128</v>
      </c>
      <c r="H100" s="5">
        <v>214</v>
      </c>
      <c r="I100" s="5">
        <v>106</v>
      </c>
      <c r="J100" s="5">
        <v>145</v>
      </c>
      <c r="K100" s="5">
        <v>316</v>
      </c>
      <c r="L100" s="5">
        <v>249</v>
      </c>
      <c r="M100" s="5">
        <v>8</v>
      </c>
      <c r="N100" s="5">
        <v>110</v>
      </c>
      <c r="O100" s="5">
        <v>41</v>
      </c>
      <c r="P100" s="5">
        <v>1</v>
      </c>
      <c r="Q100" s="5">
        <v>1</v>
      </c>
      <c r="R100" s="5">
        <v>3</v>
      </c>
      <c r="S100" s="5">
        <v>31</v>
      </c>
      <c r="T100" s="5">
        <v>259</v>
      </c>
      <c r="U100" s="5">
        <v>1</v>
      </c>
      <c r="V100" s="5"/>
      <c r="W100" s="5">
        <f t="shared" si="54"/>
        <v>1824</v>
      </c>
    </row>
    <row r="101" spans="1:23" ht="12.7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.7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17" ht="12.7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3" ht="12.7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2009-05-22T15:44:09Z</cp:lastPrinted>
  <dcterms:created xsi:type="dcterms:W3CDTF">2008-09-09T12:37:42Z</dcterms:created>
  <dcterms:modified xsi:type="dcterms:W3CDTF">2009-05-22T15:44:19Z</dcterms:modified>
  <cp:category/>
  <cp:version/>
  <cp:contentType/>
  <cp:contentStatus/>
</cp:coreProperties>
</file>