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<sst xmlns="http://schemas.openxmlformats.org/spreadsheetml/2006/main" count="115" uniqueCount="35">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</sst>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7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0927174"/>
        <c:axId val="54126839"/>
      </c:barChart>
      <c:dateAx>
        <c:axId val="2092717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4126839"/>
        <c:crosses val="autoZero"/>
        <c:auto val="0"/>
        <c:noMultiLvlLbl val="0"/>
      </c:dateAx>
      <c:valAx>
        <c:axId val="5412683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0927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75"/>
          <c:y val="0.2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6"/>
          <c:w val="0.886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17379504"/>
        <c:axId val="2219780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17379504"/>
        <c:axId val="22197809"/>
      </c:lineChart>
      <c:dateAx>
        <c:axId val="1737950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2197809"/>
        <c:crosses val="autoZero"/>
        <c:auto val="0"/>
        <c:noMultiLvlLbl val="0"/>
      </c:dateAx>
      <c:valAx>
        <c:axId val="2219780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3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0.96775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65562554"/>
        <c:axId val="5319207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65562554"/>
        <c:axId val="53192075"/>
      </c:lineChart>
      <c:dateAx>
        <c:axId val="6556255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192075"/>
        <c:crosses val="autoZero"/>
        <c:auto val="0"/>
        <c:noMultiLvlLbl val="0"/>
      </c:dateAx>
      <c:valAx>
        <c:axId val="5319207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562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2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8915"/>
          <c:h val="0.8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8966628"/>
        <c:axId val="1359078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8966628"/>
        <c:axId val="13590789"/>
      </c:lineChart>
      <c:dateAx>
        <c:axId val="896662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590789"/>
        <c:crosses val="autoZero"/>
        <c:auto val="0"/>
        <c:noMultiLvlLbl val="0"/>
      </c:dateAx>
      <c:valAx>
        <c:axId val="135907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966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"/>
          <c:w val="1"/>
          <c:h val="0.7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5208238"/>
        <c:axId val="27112095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5208238"/>
        <c:axId val="27112095"/>
      </c:lineChart>
      <c:dateAx>
        <c:axId val="5520823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7112095"/>
        <c:crosses val="autoZero"/>
        <c:auto val="0"/>
        <c:noMultiLvlLbl val="0"/>
      </c:dateAx>
      <c:valAx>
        <c:axId val="271120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208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17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1"/>
          <c:h val="0.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2682264"/>
        <c:axId val="48596057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2682264"/>
        <c:axId val="48596057"/>
      </c:lineChart>
      <c:dateAx>
        <c:axId val="4268226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8596057"/>
        <c:crosses val="autoZero"/>
        <c:auto val="0"/>
        <c:noMultiLvlLbl val="0"/>
      </c:dateAx>
      <c:valAx>
        <c:axId val="4859605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682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4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2009-4-22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1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92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85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49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145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109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247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209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127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31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32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58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206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34711330"/>
        <c:axId val="43966515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1632</c:v>
                </c:pt>
              </c:numCache>
            </c:numRef>
          </c:val>
          <c:smooth val="0"/>
        </c:ser>
        <c:axId val="34711330"/>
        <c:axId val="43966515"/>
      </c:lineChart>
      <c:dateAx>
        <c:axId val="3471133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3966515"/>
        <c:crosses val="autoZero"/>
        <c:auto val="0"/>
        <c:noMultiLvlLbl val="0"/>
      </c:dateAx>
      <c:valAx>
        <c:axId val="4396651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47113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6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70">
      <selection activeCell="Q105" sqref="Q105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114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2543</v>
      </c>
      <c r="W83" t="str">
        <f>IF(V83=V69,"ok","ERROR")</f>
        <v>ok</v>
      </c>
    </row>
    <row r="84" spans="1:22" ht="12.75">
      <c r="A84" s="1">
        <v>39904</v>
      </c>
      <c r="B84" s="5"/>
      <c r="C84" s="5">
        <v>92</v>
      </c>
      <c r="D84" s="5">
        <v>85</v>
      </c>
      <c r="E84" s="5">
        <v>64</v>
      </c>
      <c r="F84" s="5">
        <v>25</v>
      </c>
      <c r="G84" s="5">
        <v>45</v>
      </c>
      <c r="H84" s="5">
        <v>49</v>
      </c>
      <c r="I84" s="5">
        <v>145</v>
      </c>
      <c r="J84" s="5">
        <v>109</v>
      </c>
      <c r="K84" s="5">
        <v>82</v>
      </c>
      <c r="L84" s="5">
        <v>247</v>
      </c>
      <c r="M84" s="5">
        <v>209</v>
      </c>
      <c r="N84" s="5">
        <v>7</v>
      </c>
      <c r="O84" s="5">
        <v>127</v>
      </c>
      <c r="P84" s="5">
        <v>31</v>
      </c>
      <c r="Q84" s="5">
        <v>32</v>
      </c>
      <c r="R84" s="5">
        <v>19</v>
      </c>
      <c r="S84" s="5">
        <v>58</v>
      </c>
      <c r="T84" s="5">
        <v>206</v>
      </c>
      <c r="U84" s="5"/>
      <c r="V84" s="5">
        <f>SUM(B84:U84)</f>
        <v>1632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2009-04-22T20:39:41Z</cp:lastPrinted>
  <dcterms:created xsi:type="dcterms:W3CDTF">2008-09-09T12:37:42Z</dcterms:created>
  <dcterms:modified xsi:type="dcterms:W3CDTF">2009-04-22T20:39:48Z</dcterms:modified>
  <cp:category/>
  <cp:version/>
  <cp:contentType/>
  <cp:contentStatus/>
</cp:coreProperties>
</file>