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<sst xmlns="http://schemas.openxmlformats.org/spreadsheetml/2006/main" count="115" uniqueCount="35">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</sst>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9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8161733"/>
        <c:axId val="53693550"/>
      </c:barChart>
      <c:dateAx>
        <c:axId val="5816173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3693550"/>
        <c:crosses val="autoZero"/>
        <c:auto val="0"/>
        <c:noMultiLvlLbl val="0"/>
      </c:date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8161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6325"/>
          <c:w val="0.88675"/>
          <c:h val="0.9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3479903"/>
        <c:axId val="5421026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3479903"/>
        <c:axId val="54210264"/>
      </c:lineChart>
      <c:dateAx>
        <c:axId val="1347990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4210264"/>
        <c:crosses val="autoZero"/>
        <c:auto val="0"/>
        <c:noMultiLvlLbl val="0"/>
      </c:dateAx>
      <c:valAx>
        <c:axId val="5421026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479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2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5875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8130329"/>
        <c:axId val="2895523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8130329"/>
        <c:axId val="28955234"/>
      </c:lineChart>
      <c:dateAx>
        <c:axId val="1813032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955234"/>
        <c:crosses val="autoZero"/>
        <c:auto val="0"/>
        <c:noMultiLvlLbl val="0"/>
      </c:dateAx>
      <c:valAx>
        <c:axId val="2895523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8947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9270515"/>
        <c:axId val="63672588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9270515"/>
        <c:axId val="63672588"/>
      </c:lineChart>
      <c:dateAx>
        <c:axId val="5927051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672588"/>
        <c:crosses val="autoZero"/>
        <c:auto val="0"/>
        <c:noMultiLvlLbl val="0"/>
      </c:dateAx>
      <c:valAx>
        <c:axId val="636725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1"/>
          <c:h val="0.7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6182381"/>
        <c:axId val="5720597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6182381"/>
        <c:axId val="57205974"/>
      </c:lineChart>
      <c:dateAx>
        <c:axId val="361823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7205974"/>
        <c:crosses val="autoZero"/>
        <c:auto val="0"/>
        <c:noMultiLvlLbl val="0"/>
      </c:dateAx>
      <c:valAx>
        <c:axId val="572059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18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3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7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5091719"/>
        <c:axId val="317228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</c:numCache>
            </c:numRef>
          </c:val>
          <c:smooth val="0"/>
        </c:ser>
        <c:axId val="45091719"/>
        <c:axId val="3172288"/>
      </c:lineChart>
      <c:dateAx>
        <c:axId val="4509171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172288"/>
        <c:crosses val="autoZero"/>
        <c:auto val="0"/>
        <c:noMultiLvlLbl val="0"/>
      </c:dateAx>
      <c:valAx>
        <c:axId val="31722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09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52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37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50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57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17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22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82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85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47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164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107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51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  <c:pt idx="11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38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127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28550593"/>
        <c:axId val="55628746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  <c:pt idx="11">
                  <c:v>950</c:v>
                </c:pt>
              </c:numCache>
            </c:numRef>
          </c:val>
          <c:smooth val="0"/>
        </c:ser>
        <c:axId val="28550593"/>
        <c:axId val="55628746"/>
      </c:lineChart>
      <c:dateAx>
        <c:axId val="2855059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5628746"/>
        <c:crosses val="autoZero"/>
        <c:auto val="0"/>
        <c:noMultiLvlLbl val="0"/>
      </c:dateAx>
      <c:valAx>
        <c:axId val="556287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55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79">
      <selection activeCell="Q107" sqref="Q107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16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2445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4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16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2445</v>
      </c>
      <c r="W83" t="str">
        <f>IF(V83=V69,"ok","ERROR")</f>
        <v>ok</v>
      </c>
    </row>
    <row r="84" spans="1:22" ht="12.75">
      <c r="A84" s="1">
        <v>39904</v>
      </c>
      <c r="B84" s="5"/>
      <c r="C84" s="5">
        <v>37</v>
      </c>
      <c r="D84" s="5">
        <v>50</v>
      </c>
      <c r="E84" s="5">
        <v>57</v>
      </c>
      <c r="F84" s="5">
        <v>17</v>
      </c>
      <c r="G84" s="5">
        <f ca="1" t="shared" si="43"/>
      </c>
      <c r="H84" s="5">
        <v>22</v>
      </c>
      <c r="I84" s="5">
        <v>82</v>
      </c>
      <c r="J84" s="5">
        <v>85</v>
      </c>
      <c r="K84" s="5">
        <v>47</v>
      </c>
      <c r="L84" s="5">
        <v>164</v>
      </c>
      <c r="M84" s="5">
        <v>107</v>
      </c>
      <c r="N84" s="5">
        <v>4</v>
      </c>
      <c r="O84" s="5">
        <v>51</v>
      </c>
      <c r="P84" s="5">
        <v>15</v>
      </c>
      <c r="Q84" s="5">
        <v>28</v>
      </c>
      <c r="R84" s="5">
        <v>19</v>
      </c>
      <c r="S84" s="5">
        <v>38</v>
      </c>
      <c r="T84" s="5">
        <v>127</v>
      </c>
      <c r="U84" s="5"/>
      <c r="V84" s="5">
        <f>SUM(B84:U84)</f>
        <v>950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2009-04-10T22:31:59Z</cp:lastPrinted>
  <dcterms:created xsi:type="dcterms:W3CDTF">2008-09-09T12:37:42Z</dcterms:created>
  <dcterms:modified xsi:type="dcterms:W3CDTF">2009-04-10T22:32:09Z</dcterms:modified>
  <cp:category/>
  <cp:version/>
  <cp:contentType/>
  <cp:contentStatus/>
</cp:coreProperties>
</file>