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<sst xmlns="http://schemas.openxmlformats.org/spreadsheetml/2006/main" count="92" uniqueCount="32">
  <si>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</si>
  <si>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</si>
  <si>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</si>
  <si>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</si>
  <si>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</si>
  <si>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</si>
  <si>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</si>
  <si>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</si>
  <si>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</si>
  <si>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</si>
  <si>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</si>
  <si>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</si>
  <si>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</si>
  <si>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</si>
  <si>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</si>
  <si>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</si>
  <si>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</si>
  <si>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</si>
  <si>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</si>
  <si>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</si>
  <si>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</si>
  <si>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</si>
  <si>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</si>
  <si>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</si>
  <si>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</si>
  <si>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</si>
  <si>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</si>
  <si>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</si>
  <si>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</si>
  <si>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</si>
  <si>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2</t>
  </si>
  <si>
    <t>Lina Bhugmoneea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</si>
</sst>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925"/>
          <c:w val="0.889"/>
          <c:h val="0.8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3265888"/>
        <c:axId val="8066401"/>
      </c:barChart>
      <c:dateAx>
        <c:axId val="2326588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8066401"/>
        <c:crosses val="autoZero"/>
        <c:auto val="0"/>
        <c:noMultiLvlLbl val="0"/>
      </c:dateAx>
      <c:valAx>
        <c:axId val="806640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3265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25"/>
          <c:w val="0.8867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488746"/>
        <c:axId val="49398715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488746"/>
        <c:axId val="49398715"/>
      </c:lineChart>
      <c:dateAx>
        <c:axId val="548874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9398715"/>
        <c:crosses val="autoZero"/>
        <c:auto val="0"/>
        <c:noMultiLvlLbl val="0"/>
      </c:dateAx>
      <c:valAx>
        <c:axId val="4939871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8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37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472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1935252"/>
        <c:axId val="4187294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1935252"/>
        <c:axId val="41872949"/>
      </c:lineChart>
      <c:dateAx>
        <c:axId val="4193525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872949"/>
        <c:crosses val="autoZero"/>
        <c:auto val="0"/>
        <c:noMultiLvlLbl val="0"/>
      </c:dateAx>
      <c:valAx>
        <c:axId val="4187294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935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8967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1312222"/>
        <c:axId val="3626567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1312222"/>
        <c:axId val="36265679"/>
      </c:lineChart>
      <c:dateAx>
        <c:axId val="4131222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265679"/>
        <c:crosses val="autoZero"/>
        <c:auto val="0"/>
        <c:noMultiLvlLbl val="0"/>
      </c:dateAx>
      <c:valAx>
        <c:axId val="362656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31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2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7955656"/>
        <c:axId val="51838857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7955656"/>
        <c:axId val="51838857"/>
      </c:lineChart>
      <c:dateAx>
        <c:axId val="5795565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1838857"/>
        <c:crosses val="autoZero"/>
        <c:auto val="0"/>
        <c:noMultiLvlLbl val="0"/>
      </c:dateAx>
      <c:valAx>
        <c:axId val="5183885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795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05"/>
          <c:y val="0.8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2009-3-15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34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108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70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58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117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46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40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147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31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LinB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48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50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310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63896530"/>
        <c:axId val="38197859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1246</c:v>
                </c:pt>
              </c:numCache>
            </c:numRef>
          </c:val>
          <c:smooth val="0"/>
        </c:ser>
        <c:axId val="63896530"/>
        <c:axId val="38197859"/>
      </c:lineChart>
      <c:dateAx>
        <c:axId val="6389653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8197859"/>
        <c:crosses val="autoZero"/>
        <c:auto val="0"/>
        <c:noMultiLvlLbl val="0"/>
      </c:dateAx>
      <c:valAx>
        <c:axId val="3819785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896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58">
      <selection activeCell="R78" sqref="R78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31</v>
      </c>
      <c r="N56" t="s">
        <v>27</v>
      </c>
      <c r="O56" t="s">
        <v>20</v>
      </c>
      <c r="P56" t="s">
        <v>17</v>
      </c>
      <c r="Q56" t="s">
        <v>25</v>
      </c>
      <c r="R56" t="s">
        <v>4</v>
      </c>
      <c r="S56" t="s">
        <v>30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Lina</v>
      </c>
      <c r="N57" t="str">
        <f t="shared" si="32"/>
        <v>Mohamed</v>
      </c>
      <c r="O57" t="str">
        <f t="shared" si="32"/>
        <v>Olivier</v>
      </c>
      <c r="P57" t="str">
        <f t="shared" si="32"/>
        <v>Petru</v>
      </c>
      <c r="Q57" t="str">
        <f t="shared" si="32"/>
        <v>Sonia</v>
      </c>
      <c r="R57" t="str">
        <f t="shared" si="32"/>
        <v>Sujatha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LinB</v>
      </c>
      <c r="N58" t="str">
        <f t="shared" si="33"/>
        <v>MohA</v>
      </c>
      <c r="O58" t="str">
        <f t="shared" si="33"/>
        <v>OliW</v>
      </c>
      <c r="P58" t="str">
        <f t="shared" si="33"/>
        <v>PetV</v>
      </c>
      <c r="Q58" t="str">
        <f t="shared" si="33"/>
        <v>SonG</v>
      </c>
      <c r="R58" t="str">
        <f t="shared" si="33"/>
        <v>SujN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  <v>554</v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  <v>414</v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  <v>611</v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  <v>707</v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  <v>470</v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  <v>722</v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</c>
      <c r="O65">
        <f ca="1" t="shared" si="35"/>
        <v>93</v>
      </c>
      <c r="P65">
        <f ca="1" t="shared" si="35"/>
        <v>136</v>
      </c>
      <c r="Q65">
        <f ca="1" t="shared" si="35"/>
      </c>
      <c r="R65">
        <f ca="1" t="shared" si="35"/>
        <v>397</v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</c>
      <c r="O66">
        <f ca="1" t="shared" si="35"/>
        <v>207</v>
      </c>
      <c r="P66">
        <f ca="1" t="shared" si="35"/>
        <v>182</v>
      </c>
      <c r="Q66">
        <f ca="1" t="shared" si="35"/>
      </c>
      <c r="R66">
        <f ca="1" t="shared" si="35"/>
        <v>590</v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</c>
      <c r="O67">
        <f ca="1" t="shared" si="35"/>
        <v>122</v>
      </c>
      <c r="P67">
        <f ca="1" t="shared" si="35"/>
        <v>243</v>
      </c>
      <c r="Q67">
        <f ca="1" t="shared" si="35"/>
        <v>46</v>
      </c>
      <c r="R67">
        <f ca="1" t="shared" si="35"/>
        <v>456</v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</c>
      <c r="N68">
        <f ca="1" t="shared" si="35"/>
        <v>164</v>
      </c>
      <c r="O68">
        <f ca="1" t="shared" si="35"/>
        <v>97</v>
      </c>
      <c r="P68">
        <f ca="1" t="shared" si="35"/>
        <v>247</v>
      </c>
      <c r="Q68">
        <f ca="1" t="shared" si="35"/>
        <v>90</v>
      </c>
      <c r="R68">
        <f ca="1" t="shared" si="35"/>
        <v>332</v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34</v>
      </c>
      <c r="D69" s="5">
        <v>108</v>
      </c>
      <c r="E69" s="5">
        <v>70</v>
      </c>
      <c r="F69" s="5">
        <v>58</v>
      </c>
      <c r="G69" s="5">
        <v>117</v>
      </c>
      <c r="H69" s="5">
        <v>46</v>
      </c>
      <c r="I69" s="5">
        <v>40</v>
      </c>
      <c r="J69" s="5">
        <v>147</v>
      </c>
      <c r="K69" s="5">
        <v>3</v>
      </c>
      <c r="L69" s="5">
        <v>31</v>
      </c>
      <c r="M69" s="5">
        <v>32</v>
      </c>
      <c r="N69" s="5">
        <v>48</v>
      </c>
      <c r="O69" s="5">
        <v>50</v>
      </c>
      <c r="P69" s="5">
        <v>119</v>
      </c>
      <c r="Q69" s="5">
        <v>33</v>
      </c>
      <c r="R69" s="5">
        <v>310</v>
      </c>
      <c r="S69" s="5"/>
      <c r="T69" s="5">
        <f>SUM(B69:S69)</f>
        <v>1246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2009-03-15T19:45:09Z</cp:lastPrinted>
  <dcterms:created xsi:type="dcterms:W3CDTF">2008-09-09T12:37:42Z</dcterms:created>
  <dcterms:modified xsi:type="dcterms:W3CDTF">2009-03-15T19:45:16Z</dcterms:modified>
  <cp:category/>
  <cp:version/>
  <cp:contentType/>
  <cp:contentStatus/>
</cp:coreProperties>
</file>