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<sst xmlns="http://schemas.openxmlformats.org/spreadsheetml/2006/main" count="24" uniqueCount="19">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</sst>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1"/>
      <name val="Century Gothic"/>
      <family val="2"/>
    </font>
    <font>
      <sz val="10"/>
      <color indexed="12"/>
      <name val="Arial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9050829"/>
        <c:axId val="37239734"/>
      </c:barChart>
      <c:dateAx>
        <c:axId val="1905082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239734"/>
        <c:crosses val="autoZero"/>
        <c:auto val="0"/>
        <c:noMultiLvlLbl val="0"/>
      </c:dateAx>
      <c:valAx>
        <c:axId val="3723973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9050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2008-11-17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16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150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49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240</c:v>
                </c:pt>
              </c:numCache>
            </c:numRef>
          </c:val>
        </c:ser>
        <c:overlap val="100"/>
        <c:gapWidth val="40"/>
        <c:axId val="66722151"/>
        <c:axId val="63628448"/>
      </c:barChart>
      <c:lineChart>
        <c:grouping val="standard"/>
        <c:varyColors val="0"/>
        <c:ser>
          <c:idx val="12"/>
          <c:order val="12"/>
          <c:tx>
            <c:strRef>
              <c:f>Sheet1!$N$12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699</c:v>
                </c:pt>
              </c:numCache>
            </c:numRef>
          </c:val>
          <c:smooth val="0"/>
        </c:ser>
        <c:axId val="66722151"/>
        <c:axId val="63628448"/>
      </c:lineChart>
      <c:dateAx>
        <c:axId val="667221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3628448"/>
        <c:crosses val="autoZero"/>
        <c:auto val="0"/>
        <c:noMultiLvlLbl val="0"/>
      </c:dateAx>
      <c:valAx>
        <c:axId val="636284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72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.0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0</xdr:row>
      <xdr:rowOff>47625</xdr:rowOff>
    </xdr:from>
    <xdr:ext cx="7315200" cy="4610100"/>
    <xdr:graphicFrame>
      <xdr:nvGraphicFramePr>
        <xdr:cNvPr id="1" name="Chart 2"/>
        <xdr:cNvGraphicFramePr/>
      </xdr:nvGraphicFramePr>
      <xdr:xfrm>
        <a:off x="8886825" y="47625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476250</xdr:colOff>
      <xdr:row>1</xdr:row>
      <xdr:rowOff>66675</xdr:rowOff>
    </xdr:from>
    <xdr:ext cx="7324725" cy="4619625"/>
    <xdr:graphicFrame>
      <xdr:nvGraphicFramePr>
        <xdr:cNvPr id="2" name="Chart 14"/>
        <xdr:cNvGraphicFramePr/>
      </xdr:nvGraphicFramePr>
      <xdr:xfrm>
        <a:off x="9077325" y="2286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F1">
      <selection activeCell="A19" sqref="A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3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16</v>
      </c>
      <c r="L10" t="s">
        <v>17</v>
      </c>
      <c r="M10" t="s">
        <v>4</v>
      </c>
    </row>
    <row r="11" spans="2:13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Khalil</v>
      </c>
      <c r="L11" t="str">
        <f t="shared" si="3"/>
        <v>Petru</v>
      </c>
      <c r="M11" t="str">
        <f t="shared" si="3"/>
        <v>Sujatha</v>
      </c>
    </row>
    <row r="12" spans="2:14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Khal</v>
      </c>
      <c r="L12" t="str">
        <f t="shared" si="4"/>
        <v>Petr</v>
      </c>
      <c r="M12" t="str">
        <f t="shared" si="4"/>
        <v>Suja</v>
      </c>
      <c r="N12" t="s">
        <v>5</v>
      </c>
    </row>
    <row r="13" spans="1:15" ht="12.75">
      <c r="A13" s="1">
        <v>39569</v>
      </c>
      <c r="B13">
        <f aca="true" t="shared" si="5" ref="B13:B18">L4-SUM(C13:M13)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M13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  <v>554</v>
      </c>
      <c r="N13">
        <f aca="true" t="shared" si="7" ref="N13:N19">SUM(B13:M13)</f>
        <v>1165</v>
      </c>
      <c r="O13" t="str">
        <f aca="true" t="shared" si="8" ref="O13:O18">IF(N13=L4,"ok","ERROR")</f>
        <v>ok</v>
      </c>
    </row>
    <row r="14" spans="1:15" ht="12.75">
      <c r="A14" s="1">
        <v>39600</v>
      </c>
      <c r="B14">
        <f t="shared" si="5"/>
        <v>79</v>
      </c>
      <c r="C14">
        <f aca="true" ca="1" t="shared" si="9" ref="C14:M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9"/>
      </c>
      <c r="J14">
        <f ca="1" t="shared" si="9"/>
      </c>
      <c r="K14">
        <f ca="1" t="shared" si="9"/>
      </c>
      <c r="L14">
        <f ca="1" t="shared" si="9"/>
      </c>
      <c r="M14">
        <f ca="1" t="shared" si="9"/>
        <v>414</v>
      </c>
      <c r="N14">
        <f t="shared" si="7"/>
        <v>1002</v>
      </c>
      <c r="O14" t="str">
        <f t="shared" si="8"/>
        <v>ok</v>
      </c>
    </row>
    <row r="15" spans="1:15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9"/>
      </c>
      <c r="J15">
        <f ca="1" t="shared" si="9"/>
      </c>
      <c r="K15">
        <f ca="1" t="shared" si="9"/>
      </c>
      <c r="L15">
        <f ca="1" t="shared" si="9"/>
      </c>
      <c r="M15">
        <f ca="1" t="shared" si="9"/>
        <v>611</v>
      </c>
      <c r="N15">
        <f t="shared" si="7"/>
        <v>1629</v>
      </c>
      <c r="O15" t="str">
        <f t="shared" si="8"/>
        <v>ok</v>
      </c>
    </row>
    <row r="16" spans="1:15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9"/>
      </c>
      <c r="J16">
        <f ca="1" t="shared" si="9"/>
      </c>
      <c r="K16">
        <f ca="1" t="shared" si="9"/>
      </c>
      <c r="L16">
        <f ca="1" t="shared" si="9"/>
      </c>
      <c r="M16">
        <f ca="1" t="shared" si="9"/>
        <v>707</v>
      </c>
      <c r="N16">
        <f t="shared" si="7"/>
        <v>1614</v>
      </c>
      <c r="O16" t="str">
        <f t="shared" si="8"/>
        <v>ok</v>
      </c>
    </row>
    <row r="17" spans="1:15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9"/>
      </c>
      <c r="J17">
        <f ca="1" t="shared" si="9"/>
      </c>
      <c r="K17">
        <f ca="1" t="shared" si="9"/>
      </c>
      <c r="L17">
        <f ca="1" t="shared" si="9"/>
      </c>
      <c r="M17">
        <f ca="1" t="shared" si="9"/>
        <v>470</v>
      </c>
      <c r="N17">
        <f t="shared" si="7"/>
        <v>1410</v>
      </c>
      <c r="O17" t="str">
        <f t="shared" si="8"/>
        <v>ok</v>
      </c>
    </row>
    <row r="18" spans="1:15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9"/>
      </c>
      <c r="J18">
        <f ca="1" t="shared" si="9"/>
      </c>
      <c r="K18">
        <f ca="1" t="shared" si="9"/>
      </c>
      <c r="L18">
        <f ca="1" t="shared" si="9"/>
      </c>
      <c r="M18">
        <f ca="1" t="shared" si="9"/>
        <v>722</v>
      </c>
      <c r="N18">
        <f t="shared" si="7"/>
        <v>2051</v>
      </c>
      <c r="O18" t="str">
        <f t="shared" si="8"/>
        <v>ok</v>
      </c>
    </row>
    <row r="19" spans="1:14" ht="12.75">
      <c r="A19" s="2">
        <v>39753</v>
      </c>
      <c r="B19" s="3"/>
      <c r="C19" s="3">
        <v>19</v>
      </c>
      <c r="D19" s="3">
        <v>16</v>
      </c>
      <c r="E19" s="3">
        <v>150</v>
      </c>
      <c r="F19" s="3">
        <v>21</v>
      </c>
      <c r="G19" s="3">
        <v>39</v>
      </c>
      <c r="H19" s="3">
        <v>49</v>
      </c>
      <c r="I19" s="3">
        <v>14</v>
      </c>
      <c r="J19" s="3">
        <v>108</v>
      </c>
      <c r="K19" s="3">
        <v>23</v>
      </c>
      <c r="L19" s="3">
        <v>20</v>
      </c>
      <c r="M19" s="3">
        <v>240</v>
      </c>
      <c r="N19" s="3">
        <f t="shared" si="7"/>
        <v>699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2008-11-17T13:55:59Z</cp:lastPrinted>
  <dcterms:created xsi:type="dcterms:W3CDTF">2008-09-09T12:37:42Z</dcterms:created>
  <dcterms:modified xsi:type="dcterms:W3CDTF">2008-11-17T13:56:20Z</dcterms:modified>
  <cp:category/>
  <cp:version/>
  <cp:contentType/>
  <cp:contentStatus/>
</cp:coreProperties>
</file>