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<sst xmlns="http://schemas.openxmlformats.org/spreadsheetml/2006/main" count="10" uniqueCount="10">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</sst>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2008-10-03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Suja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overlap val="100"/>
        <c:gapWidth val="40"/>
        <c:axId val="17458177"/>
        <c:axId val="50144306"/>
      </c:barChart>
      <c:dateAx>
        <c:axId val="1745817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0144306"/>
        <c:crosses val="autoZero"/>
        <c:auto val="0"/>
        <c:noMultiLvlLbl val="0"/>
      </c:dateAx>
      <c:valAx>
        <c:axId val="5014430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458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12</xdr:row>
      <xdr:rowOff>85725</xdr:rowOff>
    </xdr:from>
    <xdr:ext cx="7315200" cy="4610100"/>
    <xdr:graphicFrame>
      <xdr:nvGraphicFramePr>
        <xdr:cNvPr id="1" name="Chart 2"/>
        <xdr:cNvGraphicFramePr/>
      </xdr:nvGraphicFramePr>
      <xdr:xfrm>
        <a:off x="866775" y="2028825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0.140625" style="0" bestFit="1" customWidth="1"/>
  </cols>
  <sheetData>
    <row r="1" spans="2:10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4</v>
      </c>
    </row>
    <row r="2" spans="2:10" ht="12.75">
      <c r="B2" t="str">
        <f>LEFT(B1,SEARCH(" ",B1)-1)</f>
        <v>Alla</v>
      </c>
      <c r="C2" t="str">
        <f aca="true" t="shared" si="0" ref="C2:J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Sujatha</v>
      </c>
    </row>
    <row r="3" spans="2:11" ht="12.75">
      <c r="B3" t="str">
        <f>LEFT(B2,4)</f>
        <v>Alla</v>
      </c>
      <c r="C3" t="str">
        <f aca="true" t="shared" si="1" ref="C3:J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Suja</v>
      </c>
      <c r="K3" t="s">
        <v>5</v>
      </c>
    </row>
    <row r="4" spans="1:11" ht="12.75">
      <c r="A4" s="1">
        <v>39569</v>
      </c>
      <c r="C4">
        <v>125</v>
      </c>
      <c r="D4">
        <v>299</v>
      </c>
      <c r="E4">
        <v>187</v>
      </c>
      <c r="J4">
        <v>554</v>
      </c>
      <c r="K4">
        <f>SUM(B4:J4)</f>
        <v>1165</v>
      </c>
    </row>
    <row r="5" spans="1:11" ht="12.75">
      <c r="A5" s="1">
        <v>39600</v>
      </c>
      <c r="C5">
        <v>79</v>
      </c>
      <c r="D5">
        <v>175</v>
      </c>
      <c r="E5">
        <v>334</v>
      </c>
      <c r="J5">
        <v>414</v>
      </c>
      <c r="K5">
        <f aca="true" t="shared" si="2" ref="K5:K10">SUM(B5:J5)</f>
        <v>1002</v>
      </c>
    </row>
    <row r="6" spans="1:11" ht="12.75">
      <c r="A6" s="1">
        <v>39630</v>
      </c>
      <c r="D6">
        <v>498</v>
      </c>
      <c r="E6">
        <v>520</v>
      </c>
      <c r="J6">
        <v>611</v>
      </c>
      <c r="K6">
        <f t="shared" si="2"/>
        <v>1629</v>
      </c>
    </row>
    <row r="7" spans="1:11" ht="12.75">
      <c r="A7" s="1">
        <v>39661</v>
      </c>
      <c r="D7">
        <v>257</v>
      </c>
      <c r="E7">
        <v>487</v>
      </c>
      <c r="G7">
        <v>163</v>
      </c>
      <c r="J7">
        <v>707</v>
      </c>
      <c r="K7">
        <f t="shared" si="2"/>
        <v>1614</v>
      </c>
    </row>
    <row r="8" spans="1:11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J8">
        <v>470</v>
      </c>
      <c r="K8">
        <f t="shared" si="2"/>
        <v>1410</v>
      </c>
    </row>
    <row r="9" spans="1:11" ht="12.75">
      <c r="A9" s="1">
        <v>39722</v>
      </c>
      <c r="B9">
        <v>11</v>
      </c>
      <c r="D9">
        <v>56</v>
      </c>
      <c r="F9">
        <v>36</v>
      </c>
      <c r="G9">
        <v>26</v>
      </c>
      <c r="I9">
        <v>26</v>
      </c>
      <c r="J9">
        <v>35</v>
      </c>
      <c r="K9">
        <f t="shared" si="2"/>
        <v>190</v>
      </c>
    </row>
    <row r="10" spans="1:11" ht="12.75">
      <c r="A10" s="1">
        <v>39753</v>
      </c>
      <c r="K10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2008-09-19T16:22:06Z</cp:lastPrinted>
  <dcterms:created xsi:type="dcterms:W3CDTF">2008-09-09T12:37:42Z</dcterms:created>
  <dcterms:modified xsi:type="dcterms:W3CDTF">2008-10-03T10:07:57Z</dcterms:modified>
  <cp:category/>
  <cp:version/>
  <cp:contentType/>
  <cp:contentStatus/>
</cp:coreProperties>
</file>