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<sst xmlns="http://schemas.openxmlformats.org/spreadsheetml/2006/main" count="9" uniqueCount="9">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</sst>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2008-9-23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Anto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Sheet1!$B$4:$B$8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Sheet1!$C$4:$C$8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Sheet1!$D$4:$D$8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Fara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Sheet1!$E$4:$E$8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Feri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Sheet1!$F$4:$F$8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Sheet1!$G$4:$G$8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Selm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Sheet1!$H$4:$H$8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Sheet1!$A$4:$A$8</c:f>
              <c:strCache/>
            </c:strRef>
          </c:cat>
          <c:val>
            <c:numRef>
              <c:f>Sheet1!$I$4:$I$8</c:f>
              <c:numCache/>
            </c:numRef>
          </c:val>
        </c:ser>
        <c:overlap val="100"/>
        <c:gapWidth val="40"/>
        <c:axId val="38612114"/>
        <c:axId val="11964707"/>
      </c:barChart>
      <c:dateAx>
        <c:axId val="3861211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1964707"/>
        <c:crosses val="autoZero"/>
        <c:auto val="0"/>
        <c:noMultiLvlLbl val="0"/>
      </c:date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612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2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12</xdr:row>
      <xdr:rowOff>85725</xdr:rowOff>
    </xdr:from>
    <xdr:ext cx="7315200" cy="4610100"/>
    <xdr:graphicFrame>
      <xdr:nvGraphicFramePr>
        <xdr:cNvPr id="1" name="Chart 2"/>
        <xdr:cNvGraphicFramePr/>
      </xdr:nvGraphicFramePr>
      <xdr:xfrm>
        <a:off x="866775" y="2028825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85725</xdr:colOff>
      <xdr:row>56</xdr:row>
      <xdr:rowOff>0</xdr:rowOff>
    </xdr:from>
    <xdr:ext cx="10858500" cy="4667250"/>
    <xdr:grpSp>
      <xdr:nvGrpSpPr>
        <xdr:cNvPr id="2" name="Group 13"/>
        <xdr:cNvGrpSpPr>
          <a:grpSpLocks/>
        </xdr:cNvGrpSpPr>
      </xdr:nvGrpSpPr>
      <xdr:grpSpPr>
        <a:xfrm>
          <a:off x="2590800" y="9067800"/>
          <a:ext cx="10858500" cy="4667250"/>
          <a:chOff x="31" y="632"/>
          <a:chExt cx="1140" cy="490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31" y="632"/>
            <a:ext cx="807" cy="490"/>
            <a:chOff x="31" y="632"/>
            <a:chExt cx="807" cy="490"/>
          </a:xfrm>
          <a:solidFill>
            <a:srgbClr val="FFFFFF"/>
          </a:solidFill>
        </xdr:grpSpPr>
        <xdr:pic>
          <xdr:nvPicPr>
            <xdr:cNvPr id="4" name="Picture 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1" y="632"/>
              <a:ext cx="807" cy="490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5" name="Oval 9"/>
            <xdr:cNvSpPr>
              <a:spLocks/>
            </xdr:cNvSpPr>
          </xdr:nvSpPr>
          <xdr:spPr>
            <a:xfrm>
              <a:off x="481" y="1048"/>
              <a:ext cx="170" cy="31"/>
            </a:xfrm>
            <a:prstGeom prst="ellips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0"/>
            <xdr:cNvSpPr>
              <a:spLocks/>
            </xdr:cNvSpPr>
          </xdr:nvSpPr>
          <xdr:spPr>
            <a:xfrm>
              <a:off x="58" y="986"/>
              <a:ext cx="562" cy="27"/>
            </a:xfrm>
            <a:prstGeom prst="roundRect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8"/>
          <xdr:cNvGrpSpPr>
            <a:grpSpLocks/>
          </xdr:cNvGrpSpPr>
        </xdr:nvGrpSpPr>
        <xdr:grpSpPr>
          <a:xfrm>
            <a:off x="730" y="665"/>
            <a:ext cx="441" cy="444"/>
            <a:chOff x="71" y="1156"/>
            <a:chExt cx="441" cy="444"/>
          </a:xfrm>
          <a:solidFill>
            <a:srgbClr val="FFFFFF"/>
          </a:solidFill>
        </xdr:grpSpPr>
        <xdr:pic>
          <xdr:nvPicPr>
            <xdr:cNvPr id="8" name="Picture 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1" y="1156"/>
              <a:ext cx="441" cy="44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9" name="Oval 5"/>
            <xdr:cNvSpPr>
              <a:spLocks/>
            </xdr:cNvSpPr>
          </xdr:nvSpPr>
          <xdr:spPr>
            <a:xfrm>
              <a:off x="427" y="1358"/>
              <a:ext cx="45" cy="26"/>
            </a:xfrm>
            <a:prstGeom prst="ellips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6"/>
            <xdr:cNvSpPr>
              <a:spLocks/>
            </xdr:cNvSpPr>
          </xdr:nvSpPr>
          <xdr:spPr>
            <a:xfrm>
              <a:off x="431" y="1403"/>
              <a:ext cx="41" cy="22"/>
            </a:xfrm>
            <a:prstGeom prst="ellips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7"/>
            <xdr:cNvSpPr>
              <a:spLocks/>
            </xdr:cNvSpPr>
          </xdr:nvSpPr>
          <xdr:spPr>
            <a:xfrm>
              <a:off x="433" y="1489"/>
              <a:ext cx="37" cy="25"/>
            </a:xfrm>
            <a:prstGeom prst="ellipse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>
            <a:off x="547" y="720"/>
            <a:ext cx="507" cy="146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oval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10.140625" style="0" bestFit="1" customWidth="1"/>
  </cols>
  <sheetData>
    <row r="1" spans="2:9" ht="12.75">
      <c r="B1" t="s">
        <v>8</v>
      </c>
      <c r="C1" t="s">
        <v>0</v>
      </c>
      <c r="D1" t="s">
        <v>1</v>
      </c>
      <c r="E1" t="s">
        <v>6</v>
      </c>
      <c r="F1" t="s">
        <v>2</v>
      </c>
      <c r="G1" t="s">
        <v>3</v>
      </c>
      <c r="H1" t="s">
        <v>7</v>
      </c>
      <c r="I1" t="s">
        <v>4</v>
      </c>
    </row>
    <row r="2" spans="2:9" ht="12.75">
      <c r="B2" t="str">
        <f>LEFT(B1,SEARCH(" ",B1)-1)</f>
        <v>Antoine</v>
      </c>
      <c r="C2" t="str">
        <f aca="true" t="shared" si="0" ref="C2:I2">LEFT(C1,SEARCH(" ",C1)-1)</f>
        <v>Baher</v>
      </c>
      <c r="D2" t="str">
        <f t="shared" si="0"/>
        <v>Eugène</v>
      </c>
      <c r="E2" t="str">
        <f t="shared" si="0"/>
        <v>Farah</v>
      </c>
      <c r="F2" t="str">
        <f t="shared" si="0"/>
        <v>Feriel</v>
      </c>
      <c r="G2" t="str">
        <f t="shared" si="0"/>
        <v>Olivier</v>
      </c>
      <c r="H2" t="str">
        <f t="shared" si="0"/>
        <v>Selma</v>
      </c>
      <c r="I2" t="str">
        <f t="shared" si="0"/>
        <v>Sujatha</v>
      </c>
    </row>
    <row r="3" spans="2:10" ht="12.75">
      <c r="B3" t="str">
        <f>LEFT(B2,4)</f>
        <v>Anto</v>
      </c>
      <c r="C3" t="str">
        <f aca="true" t="shared" si="1" ref="C3:I3">LEFT(C2,4)</f>
        <v>Bahe</v>
      </c>
      <c r="D3" t="str">
        <f t="shared" si="1"/>
        <v>Eugè</v>
      </c>
      <c r="E3" t="str">
        <f t="shared" si="1"/>
        <v>Fara</v>
      </c>
      <c r="F3" t="str">
        <f t="shared" si="1"/>
        <v>Feri</v>
      </c>
      <c r="G3" t="str">
        <f t="shared" si="1"/>
        <v>Oliv</v>
      </c>
      <c r="H3" t="str">
        <f t="shared" si="1"/>
        <v>Selm</v>
      </c>
      <c r="I3" t="str">
        <f t="shared" si="1"/>
        <v>Suja</v>
      </c>
      <c r="J3" t="s">
        <v>5</v>
      </c>
    </row>
    <row r="4" spans="1:10" ht="12.75">
      <c r="A4" s="1">
        <v>39569</v>
      </c>
      <c r="B4">
        <v>125</v>
      </c>
      <c r="C4">
        <v>299</v>
      </c>
      <c r="D4">
        <v>187</v>
      </c>
      <c r="I4">
        <v>554</v>
      </c>
      <c r="J4">
        <f>SUM(B4:I4)</f>
        <v>1165</v>
      </c>
    </row>
    <row r="5" spans="1:10" ht="12.75">
      <c r="A5" s="1">
        <v>39600</v>
      </c>
      <c r="B5">
        <v>79</v>
      </c>
      <c r="C5">
        <v>175</v>
      </c>
      <c r="D5">
        <v>334</v>
      </c>
      <c r="I5">
        <v>414</v>
      </c>
      <c r="J5">
        <f aca="true" t="shared" si="2" ref="J5:J10">SUM(B5:I5)</f>
        <v>1002</v>
      </c>
    </row>
    <row r="6" spans="1:10" ht="12.75">
      <c r="A6" s="1">
        <v>39630</v>
      </c>
      <c r="C6">
        <v>498</v>
      </c>
      <c r="D6">
        <v>520</v>
      </c>
      <c r="I6">
        <v>611</v>
      </c>
      <c r="J6">
        <f t="shared" si="2"/>
        <v>1629</v>
      </c>
    </row>
    <row r="7" spans="1:10" ht="12.75">
      <c r="A7" s="1">
        <v>39661</v>
      </c>
      <c r="C7">
        <v>257</v>
      </c>
      <c r="D7">
        <v>487</v>
      </c>
      <c r="F7">
        <v>163</v>
      </c>
      <c r="I7">
        <v>707</v>
      </c>
      <c r="J7">
        <f t="shared" si="2"/>
        <v>1614</v>
      </c>
    </row>
    <row r="8" spans="1:10" ht="12.75">
      <c r="A8" s="1">
        <v>39692</v>
      </c>
      <c r="C8">
        <v>96</v>
      </c>
      <c r="D8">
        <v>5</v>
      </c>
      <c r="E8">
        <v>51</v>
      </c>
      <c r="F8">
        <v>201</v>
      </c>
      <c r="G8">
        <v>162</v>
      </c>
      <c r="H8">
        <v>51</v>
      </c>
      <c r="I8">
        <v>254</v>
      </c>
      <c r="J8">
        <f t="shared" si="2"/>
        <v>820</v>
      </c>
    </row>
    <row r="9" spans="1:10" ht="12.75">
      <c r="A9" s="1">
        <v>39722</v>
      </c>
      <c r="J9">
        <f t="shared" si="2"/>
        <v>0</v>
      </c>
    </row>
    <row r="10" spans="1:10" ht="12.75">
      <c r="A10" s="1">
        <v>39753</v>
      </c>
      <c r="J10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2008-09-19T16:22:06Z</cp:lastPrinted>
  <dcterms:created xsi:type="dcterms:W3CDTF">2008-09-09T12:37:42Z</dcterms:created>
  <dcterms:modified xsi:type="dcterms:W3CDTF">2008-09-23T09:07:01Z</dcterms:modified>
  <cp:category/>
  <cp:version/>
  <cp:contentType/>
  <cp:contentStatus/>
</cp:coreProperties>
</file>